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农科" sheetId="1" r:id="rId1"/>
  </sheets>
  <definedNames>
    <definedName name="_xlnm._FilterDatabase" localSheetId="0" hidden="1">农科!$A$2:$N$27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<sst xmlns="http://schemas.openxmlformats.org/spreadsheetml/2006/main" count="126" uniqueCount="68">
  <si>
    <t>2024软科中国大学农科实力评级结果</t>
  </si>
  <si>
    <t>层次</t>
  </si>
  <si>
    <t>排名</t>
  </si>
  <si>
    <t>学校名称</t>
  </si>
  <si>
    <t>省市</t>
  </si>
  <si>
    <t>类型</t>
  </si>
  <si>
    <t>总分</t>
  </si>
  <si>
    <t>学科规模</t>
  </si>
  <si>
    <t>学科实力</t>
  </si>
  <si>
    <t>学科精度</t>
  </si>
  <si>
    <t>高端人才</t>
  </si>
  <si>
    <t>科研项目</t>
  </si>
  <si>
    <t>重大成果</t>
  </si>
  <si>
    <t>学术论文</t>
  </si>
  <si>
    <t>科研平台</t>
  </si>
  <si>
    <t>A+</t>
  </si>
  <si>
    <t>中国农业大学</t>
  </si>
  <si>
    <t>北京</t>
  </si>
  <si>
    <t>农业</t>
  </si>
  <si>
    <t>华中农业大学</t>
  </si>
  <si>
    <t>湖北</t>
  </si>
  <si>
    <t>南京农业大学</t>
  </si>
  <si>
    <t>江苏</t>
  </si>
  <si>
    <t>＜1.0</t>
  </si>
  <si>
    <t>A</t>
  </si>
  <si>
    <t>西北农林科技大学</t>
  </si>
  <si>
    <t>陕西</t>
  </si>
  <si>
    <t>浙江大学</t>
  </si>
  <si>
    <t>浙江</t>
  </si>
  <si>
    <t>综合</t>
  </si>
  <si>
    <t>华南农业大学</t>
  </si>
  <si>
    <t>广东</t>
  </si>
  <si>
    <t>四川农业大学</t>
  </si>
  <si>
    <t>四川</t>
  </si>
  <si>
    <t>扬州大学</t>
  </si>
  <si>
    <t>山东农业大学</t>
  </si>
  <si>
    <t>山东</t>
  </si>
  <si>
    <t>北京林业大学</t>
  </si>
  <si>
    <t>林业</t>
  </si>
  <si>
    <t>河南农业大学</t>
  </si>
  <si>
    <t>河南</t>
  </si>
  <si>
    <t>西南大学</t>
  </si>
  <si>
    <t>重庆</t>
  </si>
  <si>
    <t>B+</t>
  </si>
  <si>
    <t>沈阳农业大学</t>
  </si>
  <si>
    <t>辽宁</t>
  </si>
  <si>
    <t>贵州大学</t>
  </si>
  <si>
    <t>贵州</t>
  </si>
  <si>
    <t>福建农林大学</t>
  </si>
  <si>
    <t>福建</t>
  </si>
  <si>
    <t>湖南农业大学</t>
  </si>
  <si>
    <t>湖南</t>
  </si>
  <si>
    <t>东北农业大学</t>
  </si>
  <si>
    <t>黑龙江</t>
  </si>
  <si>
    <t>安徽农业大学</t>
  </si>
  <si>
    <t>安徽</t>
  </si>
  <si>
    <t>海南大学</t>
  </si>
  <si>
    <t>海南</t>
  </si>
  <si>
    <t>江西农业大学</t>
  </si>
  <si>
    <t>江西</t>
  </si>
  <si>
    <t>中国海洋大学</t>
  </si>
  <si>
    <t>浙江农林大学</t>
  </si>
  <si>
    <t>上海海洋大学</t>
  </si>
  <si>
    <t>上海</t>
  </si>
  <si>
    <t>吉林农业大学</t>
  </si>
  <si>
    <t>吉林</t>
  </si>
  <si>
    <t>山西农业大学</t>
  </si>
  <si>
    <t>山西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</si>
</sst>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);[Red]\(0.0\)"/>
  </numFmts>
  <fonts count="23">
    <font>
      <sz val="11"/>
      <color theme="1"/>
      <name val="宋体"/>
      <charset val="134"/>
      <scheme val="minor"/>
    </font>
    <font>
      <b/>
      <sz val="12"/>
      <color theme="1"/>
      <name val="等线"/>
      <charset val="134"/>
    </font>
    <font>
      <sz val="11"/>
      <color theme="1"/>
      <name val="等线"/>
      <charset val="134"/>
    </font>
    <font>
      <b/>
      <sz val="18"/>
      <color theme="1"/>
      <name val="等线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4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4" borderId="4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176" fontId="2" fillId="0" borderId="0" xfId="0" applyNumberFormat="1" applyFont="1" applyAlignment="1">
      <alignment horizontal="center" vertical="center"/>
    </xf>
    <xf numFmtId="176" fontId="2" fillId="0" borderId="0" xfId="0" applyNumberFormat="1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3810</xdr:colOff>
      <xdr:row>1</xdr:row>
      <xdr:rowOff>38100</xdr:rowOff>
    </xdr:from>
    <xdr:to>
      <xdr:col>14</xdr:col>
      <xdr:colOff>218440</xdr:colOff>
      <xdr:row>11</xdr:row>
      <xdr:rowOff>3810</xdr:rowOff>
    </xdr:to>
    <xdr:grpSp>
      <xdr:nvGrpSpPr>
        <xdr:cNvPr id="2" name="组合 1"/>
        <xdr:cNvGrpSpPr/>
      </xdr:nvGrpSpPr>
      <xdr:grpSpPr>
        <a:xfrm>
          <a:off x="3810" y="419100"/>
          <a:ext cx="10187305" cy="1794510"/>
          <a:chOff x="-12" y="1290"/>
          <a:chExt cx="16046" cy="2826"/>
        </a:xfrm>
      </xdr:grpSpPr>
      <xdr:pic>
        <xdr:nvPicPr>
          <xdr:cNvPr id="3" name="图片 2" descr="980fd56e96e4b3432e99ccc7c5677a4"/>
          <xdr:cNvPicPr>
            <a:picLocks noChangeAspect="1"/>
          </xdr:cNvPicPr>
        </xdr:nvPicPr>
        <xdr:blipFill>
          <a:blip r:embed="rId1"/>
          <a:srcRect r="53411"/>
          <a:stretch>
            <a:fillRect/>
          </a:stretch>
        </xdr:blipFill>
        <xdr:spPr>
          <a:xfrm>
            <a:off x="-12" y="1290"/>
            <a:ext cx="5367" cy="2827"/>
          </a:xfrm>
          <a:prstGeom prst="rect">
            <a:avLst/>
          </a:prstGeom>
        </xdr:spPr>
      </xdr:pic>
      <xdr:pic>
        <xdr:nvPicPr>
          <xdr:cNvPr id="4" name="图片 3" descr="980fd56e96e4b3432e99ccc7c5677a4"/>
          <xdr:cNvPicPr>
            <a:picLocks noChangeAspect="1"/>
          </xdr:cNvPicPr>
        </xdr:nvPicPr>
        <xdr:blipFill>
          <a:blip r:embed="rId1"/>
          <a:srcRect r="53411"/>
          <a:stretch>
            <a:fillRect/>
          </a:stretch>
        </xdr:blipFill>
        <xdr:spPr>
          <a:xfrm>
            <a:off x="5326" y="1290"/>
            <a:ext cx="5368" cy="2827"/>
          </a:xfrm>
          <a:prstGeom prst="rect">
            <a:avLst/>
          </a:prstGeom>
        </xdr:spPr>
      </xdr:pic>
      <xdr:pic>
        <xdr:nvPicPr>
          <xdr:cNvPr id="5" name="图片 4" descr="980fd56e96e4b3432e99ccc7c5677a4"/>
          <xdr:cNvPicPr>
            <a:picLocks noChangeAspect="1"/>
          </xdr:cNvPicPr>
        </xdr:nvPicPr>
        <xdr:blipFill>
          <a:blip r:embed="rId1"/>
          <a:srcRect r="53411"/>
          <a:stretch>
            <a:fillRect/>
          </a:stretch>
        </xdr:blipFill>
        <xdr:spPr>
          <a:xfrm>
            <a:off x="10666" y="1290"/>
            <a:ext cx="5368" cy="2827"/>
          </a:xfrm>
          <a:prstGeom prst="rect">
            <a:avLst/>
          </a:prstGeom>
        </xdr:spPr>
      </xdr:pic>
    </xdr:grpSp>
    <xdr:clientData/>
  </xdr:twoCellAnchor>
  <xdr:twoCellAnchor>
    <xdr:from>
      <xdr:col>0</xdr:col>
      <xdr:colOff>3175</xdr:colOff>
      <xdr:row>18</xdr:row>
      <xdr:rowOff>168275</xdr:rowOff>
    </xdr:from>
    <xdr:to>
      <xdr:col>14</xdr:col>
      <xdr:colOff>217805</xdr:colOff>
      <xdr:row>28</xdr:row>
      <xdr:rowOff>153035</xdr:rowOff>
    </xdr:to>
    <xdr:grpSp>
      <xdr:nvGrpSpPr>
        <xdr:cNvPr id="6" name="组合 5"/>
        <xdr:cNvGrpSpPr/>
      </xdr:nvGrpSpPr>
      <xdr:grpSpPr>
        <a:xfrm>
          <a:off x="3175" y="3644900"/>
          <a:ext cx="10187305" cy="1794510"/>
          <a:chOff x="-12" y="1290"/>
          <a:chExt cx="16046" cy="2826"/>
        </a:xfrm>
      </xdr:grpSpPr>
      <xdr:pic>
        <xdr:nvPicPr>
          <xdr:cNvPr id="7" name="图片 6" descr="980fd56e96e4b3432e99ccc7c5677a4"/>
          <xdr:cNvPicPr>
            <a:picLocks noChangeAspect="1"/>
          </xdr:cNvPicPr>
        </xdr:nvPicPr>
        <xdr:blipFill>
          <a:blip r:embed="rId1"/>
          <a:srcRect r="53411"/>
          <a:stretch>
            <a:fillRect/>
          </a:stretch>
        </xdr:blipFill>
        <xdr:spPr>
          <a:xfrm>
            <a:off x="-12" y="1290"/>
            <a:ext cx="5367" cy="2827"/>
          </a:xfrm>
          <a:prstGeom prst="rect">
            <a:avLst/>
          </a:prstGeom>
        </xdr:spPr>
      </xdr:pic>
      <xdr:pic>
        <xdr:nvPicPr>
          <xdr:cNvPr id="8" name="图片 7" descr="980fd56e96e4b3432e99ccc7c5677a4"/>
          <xdr:cNvPicPr>
            <a:picLocks noChangeAspect="1"/>
          </xdr:cNvPicPr>
        </xdr:nvPicPr>
        <xdr:blipFill>
          <a:blip r:embed="rId1"/>
          <a:srcRect r="53411"/>
          <a:stretch>
            <a:fillRect/>
          </a:stretch>
        </xdr:blipFill>
        <xdr:spPr>
          <a:xfrm>
            <a:off x="5326" y="1290"/>
            <a:ext cx="5368" cy="2827"/>
          </a:xfrm>
          <a:prstGeom prst="rect">
            <a:avLst/>
          </a:prstGeom>
        </xdr:spPr>
      </xdr:pic>
      <xdr:pic>
        <xdr:nvPicPr>
          <xdr:cNvPr id="9" name="图片 8" descr="980fd56e96e4b3432e99ccc7c5677a4"/>
          <xdr:cNvPicPr>
            <a:picLocks noChangeAspect="1"/>
          </xdr:cNvPicPr>
        </xdr:nvPicPr>
        <xdr:blipFill>
          <a:blip r:embed="rId1"/>
          <a:srcRect r="53411"/>
          <a:stretch>
            <a:fillRect/>
          </a:stretch>
        </xdr:blipFill>
        <xdr:spPr>
          <a:xfrm>
            <a:off x="10666" y="1290"/>
            <a:ext cx="5368" cy="2827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8"/>
  <sheetViews>
    <sheetView tabSelected="1" workbookViewId="0">
      <selection activeCell="R16" sqref="R16"/>
    </sheetView>
  </sheetViews>
  <sheetFormatPr defaultColWidth="9" defaultRowHeight="14.25"/>
  <cols>
    <col min="1" max="2" width="5.625" style="2" customWidth="1"/>
    <col min="3" max="3" width="17.75" style="3" customWidth="1"/>
    <col min="4" max="5" width="5.625" style="2" customWidth="1"/>
    <col min="6" max="6" width="5.625" style="4" customWidth="1"/>
    <col min="7" max="14" width="10.625" style="5" customWidth="1"/>
    <col min="15" max="16384" width="9" style="3"/>
  </cols>
  <sheetData>
    <row r="1" ht="30" customHeight="1" spans="1:14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</row>
    <row r="2" s="1" customFormat="1" ht="15.75" spans="1:14">
      <c r="A2" s="7" t="s">
        <v>1</v>
      </c>
      <c r="B2" s="7" t="s">
        <v>2</v>
      </c>
      <c r="C2" s="1" t="s">
        <v>3</v>
      </c>
      <c r="D2" s="7" t="s">
        <v>4</v>
      </c>
      <c r="E2" s="7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11</v>
      </c>
      <c r="L2" s="8" t="s">
        <v>12</v>
      </c>
      <c r="M2" s="8" t="s">
        <v>13</v>
      </c>
      <c r="N2" s="8" t="s">
        <v>14</v>
      </c>
    </row>
    <row r="3" spans="1:14">
      <c r="A3" s="2" t="s">
        <v>15</v>
      </c>
      <c r="B3" s="2">
        <v>1</v>
      </c>
      <c r="C3" s="3" t="s">
        <v>16</v>
      </c>
      <c r="D3" s="2" t="s">
        <v>17</v>
      </c>
      <c r="E3" s="2" t="s">
        <v>18</v>
      </c>
      <c r="F3" s="4">
        <v>312.9</v>
      </c>
      <c r="G3" s="4">
        <v>16.5</v>
      </c>
      <c r="H3" s="4">
        <v>23.9</v>
      </c>
      <c r="I3" s="4">
        <v>21.4</v>
      </c>
      <c r="J3" s="4">
        <v>60</v>
      </c>
      <c r="K3" s="4">
        <v>78.9</v>
      </c>
      <c r="L3" s="4">
        <v>40</v>
      </c>
      <c r="M3" s="4">
        <v>32.1</v>
      </c>
      <c r="N3" s="4">
        <v>40</v>
      </c>
    </row>
    <row r="4" spans="1:14">
      <c r="A4" s="2" t="s">
        <v>15</v>
      </c>
      <c r="B4" s="2">
        <v>2</v>
      </c>
      <c r="C4" s="3" t="s">
        <v>19</v>
      </c>
      <c r="D4" s="2" t="s">
        <v>20</v>
      </c>
      <c r="E4" s="2" t="s">
        <v>18</v>
      </c>
      <c r="F4" s="4">
        <v>242.9</v>
      </c>
      <c r="G4" s="4">
        <v>18.9</v>
      </c>
      <c r="H4" s="4">
        <v>17.9</v>
      </c>
      <c r="I4" s="4">
        <v>14.4</v>
      </c>
      <c r="J4" s="4">
        <v>47.5</v>
      </c>
      <c r="K4" s="4">
        <v>78.6</v>
      </c>
      <c r="L4" s="4">
        <v>8.4</v>
      </c>
      <c r="M4" s="4">
        <v>20.1</v>
      </c>
      <c r="N4" s="4">
        <v>37.1</v>
      </c>
    </row>
    <row r="5" spans="1:14">
      <c r="A5" s="2" t="s">
        <v>15</v>
      </c>
      <c r="B5" s="2">
        <v>3</v>
      </c>
      <c r="C5" s="3" t="s">
        <v>21</v>
      </c>
      <c r="D5" s="2" t="s">
        <v>22</v>
      </c>
      <c r="E5" s="2" t="s">
        <v>18</v>
      </c>
      <c r="F5" s="4">
        <v>207.1</v>
      </c>
      <c r="G5" s="4">
        <v>18.9</v>
      </c>
      <c r="H5" s="4">
        <v>14.8</v>
      </c>
      <c r="I5" s="4">
        <v>12.5</v>
      </c>
      <c r="J5" s="4">
        <v>47.6</v>
      </c>
      <c r="K5" s="4">
        <v>60.1</v>
      </c>
      <c r="L5" s="4" t="s">
        <v>23</v>
      </c>
      <c r="M5" s="4">
        <v>27.1</v>
      </c>
      <c r="N5" s="4">
        <v>26.2</v>
      </c>
    </row>
    <row r="6" spans="1:14">
      <c r="A6" s="2" t="s">
        <v>24</v>
      </c>
      <c r="B6" s="2">
        <v>4</v>
      </c>
      <c r="C6" s="3" t="s">
        <v>25</v>
      </c>
      <c r="D6" s="2" t="s">
        <v>26</v>
      </c>
      <c r="E6" s="2" t="s">
        <v>18</v>
      </c>
      <c r="F6" s="4">
        <v>204.9</v>
      </c>
      <c r="G6" s="4">
        <v>20</v>
      </c>
      <c r="H6" s="4">
        <v>14.3</v>
      </c>
      <c r="I6" s="4">
        <v>11.1</v>
      </c>
      <c r="J6" s="4">
        <v>29.6</v>
      </c>
      <c r="K6" s="4">
        <v>52.1</v>
      </c>
      <c r="L6" s="4">
        <v>3.2</v>
      </c>
      <c r="M6" s="4">
        <v>40</v>
      </c>
      <c r="N6" s="4">
        <v>34.6</v>
      </c>
    </row>
    <row r="7" spans="1:14">
      <c r="A7" s="2" t="s">
        <v>24</v>
      </c>
      <c r="B7" s="2">
        <v>5</v>
      </c>
      <c r="C7" s="3" t="s">
        <v>27</v>
      </c>
      <c r="D7" s="2" t="s">
        <v>28</v>
      </c>
      <c r="E7" s="2" t="s">
        <v>29</v>
      </c>
      <c r="F7" s="4">
        <v>127.8</v>
      </c>
      <c r="G7" s="4">
        <v>14.2</v>
      </c>
      <c r="H7" s="4">
        <v>9.2</v>
      </c>
      <c r="I7" s="4">
        <v>10.8</v>
      </c>
      <c r="J7" s="4">
        <v>33.4</v>
      </c>
      <c r="K7" s="4">
        <v>27.1</v>
      </c>
      <c r="L7" s="4">
        <v>9.5</v>
      </c>
      <c r="M7" s="4">
        <v>13.5</v>
      </c>
      <c r="N7" s="4">
        <v>10.1</v>
      </c>
    </row>
    <row r="8" spans="1:14">
      <c r="A8" s="2" t="s">
        <v>24</v>
      </c>
      <c r="B8" s="2">
        <v>6</v>
      </c>
      <c r="C8" s="3" t="s">
        <v>30</v>
      </c>
      <c r="D8" s="2" t="s">
        <v>31</v>
      </c>
      <c r="E8" s="2" t="s">
        <v>18</v>
      </c>
      <c r="F8" s="4">
        <v>124.9</v>
      </c>
      <c r="G8" s="4">
        <v>18.8</v>
      </c>
      <c r="H8" s="4">
        <v>7.8</v>
      </c>
      <c r="I8" s="4">
        <v>6.7</v>
      </c>
      <c r="J8" s="4">
        <v>16.2</v>
      </c>
      <c r="K8" s="4">
        <v>36.1</v>
      </c>
      <c r="L8" s="4">
        <v>6.3</v>
      </c>
      <c r="M8" s="4">
        <v>18.7</v>
      </c>
      <c r="N8" s="4">
        <v>14.3</v>
      </c>
    </row>
    <row r="9" spans="1:14">
      <c r="A9" s="2" t="s">
        <v>24</v>
      </c>
      <c r="B9" s="2">
        <v>7</v>
      </c>
      <c r="C9" s="3" t="s">
        <v>32</v>
      </c>
      <c r="D9" s="2" t="s">
        <v>33</v>
      </c>
      <c r="E9" s="2" t="s">
        <v>18</v>
      </c>
      <c r="F9" s="4">
        <v>102.2</v>
      </c>
      <c r="G9" s="4">
        <v>20</v>
      </c>
      <c r="H9" s="4">
        <v>5.8</v>
      </c>
      <c r="I9" s="4">
        <v>5</v>
      </c>
      <c r="J9" s="4">
        <v>11.6</v>
      </c>
      <c r="K9" s="4">
        <v>25.4</v>
      </c>
      <c r="L9" s="4">
        <v>6.3</v>
      </c>
      <c r="M9" s="4">
        <v>17.1</v>
      </c>
      <c r="N9" s="4">
        <v>11</v>
      </c>
    </row>
    <row r="10" spans="1:14">
      <c r="A10" s="2" t="s">
        <v>24</v>
      </c>
      <c r="B10" s="2">
        <v>8</v>
      </c>
      <c r="C10" s="3" t="s">
        <v>34</v>
      </c>
      <c r="D10" s="2" t="s">
        <v>22</v>
      </c>
      <c r="E10" s="2" t="s">
        <v>29</v>
      </c>
      <c r="F10" s="4">
        <v>91.5</v>
      </c>
      <c r="G10" s="4">
        <v>16.4</v>
      </c>
      <c r="H10" s="4">
        <v>4.4</v>
      </c>
      <c r="I10" s="4">
        <v>4.4</v>
      </c>
      <c r="J10" s="4">
        <v>12.6</v>
      </c>
      <c r="K10" s="4">
        <v>27.8</v>
      </c>
      <c r="L10" s="4">
        <v>5.3</v>
      </c>
      <c r="M10" s="4">
        <v>15.5</v>
      </c>
      <c r="N10" s="4">
        <v>5.1</v>
      </c>
    </row>
    <row r="11" spans="1:14">
      <c r="A11" s="2" t="s">
        <v>24</v>
      </c>
      <c r="B11" s="2">
        <v>9</v>
      </c>
      <c r="C11" s="3" t="s">
        <v>35</v>
      </c>
      <c r="D11" s="2" t="s">
        <v>36</v>
      </c>
      <c r="E11" s="2" t="s">
        <v>18</v>
      </c>
      <c r="F11" s="4">
        <v>91.2</v>
      </c>
      <c r="G11" s="4">
        <v>17.6</v>
      </c>
      <c r="H11" s="4">
        <v>3.3</v>
      </c>
      <c r="I11" s="4">
        <v>3.8</v>
      </c>
      <c r="J11" s="4">
        <v>8.8</v>
      </c>
      <c r="K11" s="4">
        <v>18.6</v>
      </c>
      <c r="L11" s="4">
        <v>13.7</v>
      </c>
      <c r="M11" s="4">
        <v>12.7</v>
      </c>
      <c r="N11" s="4">
        <v>12.7</v>
      </c>
    </row>
    <row r="12" spans="1:14">
      <c r="A12" s="2" t="s">
        <v>24</v>
      </c>
      <c r="B12" s="2">
        <v>10</v>
      </c>
      <c r="C12" s="3" t="s">
        <v>37</v>
      </c>
      <c r="D12" s="2" t="s">
        <v>17</v>
      </c>
      <c r="E12" s="2" t="s">
        <v>38</v>
      </c>
      <c r="F12" s="4">
        <v>78.2</v>
      </c>
      <c r="G12" s="4">
        <v>5.8</v>
      </c>
      <c r="H12" s="4">
        <v>5.4</v>
      </c>
      <c r="I12" s="4">
        <v>11.7</v>
      </c>
      <c r="J12" s="4">
        <v>14.5</v>
      </c>
      <c r="K12" s="4">
        <v>18</v>
      </c>
      <c r="L12" s="4" t="s">
        <v>23</v>
      </c>
      <c r="M12" s="4">
        <v>15.1</v>
      </c>
      <c r="N12" s="4">
        <v>7.6</v>
      </c>
    </row>
    <row r="13" spans="1:14">
      <c r="A13" s="2" t="s">
        <v>24</v>
      </c>
      <c r="B13" s="2">
        <v>11</v>
      </c>
      <c r="C13" s="3" t="s">
        <v>39</v>
      </c>
      <c r="D13" s="2" t="s">
        <v>40</v>
      </c>
      <c r="E13" s="2" t="s">
        <v>18</v>
      </c>
      <c r="F13" s="4">
        <v>76.6</v>
      </c>
      <c r="G13" s="4">
        <v>16.5</v>
      </c>
      <c r="H13" s="4">
        <v>3.3</v>
      </c>
      <c r="I13" s="4">
        <v>4.3</v>
      </c>
      <c r="J13" s="4">
        <v>8.4</v>
      </c>
      <c r="K13" s="4">
        <v>22.9</v>
      </c>
      <c r="L13" s="4">
        <v>3.2</v>
      </c>
      <c r="M13" s="4">
        <v>8</v>
      </c>
      <c r="N13" s="4">
        <v>10.1</v>
      </c>
    </row>
    <row r="14" spans="1:14">
      <c r="A14" s="2" t="s">
        <v>24</v>
      </c>
      <c r="B14" s="2">
        <v>12</v>
      </c>
      <c r="C14" s="3" t="s">
        <v>41</v>
      </c>
      <c r="D14" s="2" t="s">
        <v>42</v>
      </c>
      <c r="E14" s="2" t="s">
        <v>29</v>
      </c>
      <c r="F14" s="4">
        <v>74.4</v>
      </c>
      <c r="G14" s="4">
        <v>17.6</v>
      </c>
      <c r="H14" s="4">
        <v>3.3</v>
      </c>
      <c r="I14" s="4">
        <v>3.8</v>
      </c>
      <c r="J14" s="4">
        <v>6.5</v>
      </c>
      <c r="K14" s="4">
        <v>21.1</v>
      </c>
      <c r="L14" s="4" t="s">
        <v>23</v>
      </c>
      <c r="M14" s="4">
        <v>12</v>
      </c>
      <c r="N14" s="4">
        <v>10.1</v>
      </c>
    </row>
    <row r="15" spans="1:14">
      <c r="A15" s="2" t="s">
        <v>43</v>
      </c>
      <c r="B15" s="2">
        <v>13</v>
      </c>
      <c r="C15" s="3" t="s">
        <v>44</v>
      </c>
      <c r="D15" s="2" t="s">
        <v>45</v>
      </c>
      <c r="E15" s="2" t="s">
        <v>18</v>
      </c>
      <c r="F15" s="4">
        <v>73.1</v>
      </c>
      <c r="G15" s="4">
        <v>16.4</v>
      </c>
      <c r="H15" s="4">
        <v>4.2</v>
      </c>
      <c r="I15" s="4">
        <v>4.4</v>
      </c>
      <c r="J15" s="4">
        <v>7.9</v>
      </c>
      <c r="K15" s="4">
        <v>18.1</v>
      </c>
      <c r="L15" s="4" t="s">
        <v>23</v>
      </c>
      <c r="M15" s="4">
        <v>8.6</v>
      </c>
      <c r="N15" s="4">
        <v>13.5</v>
      </c>
    </row>
    <row r="16" spans="1:14">
      <c r="A16" s="2" t="s">
        <v>43</v>
      </c>
      <c r="B16" s="2">
        <v>14</v>
      </c>
      <c r="C16" s="3" t="s">
        <v>46</v>
      </c>
      <c r="D16" s="2" t="s">
        <v>47</v>
      </c>
      <c r="E16" s="2" t="s">
        <v>29</v>
      </c>
      <c r="F16" s="4">
        <v>71.6</v>
      </c>
      <c r="G16" s="4">
        <v>13.9</v>
      </c>
      <c r="H16" s="4">
        <v>5.7</v>
      </c>
      <c r="I16" s="4">
        <v>5</v>
      </c>
      <c r="J16" s="4">
        <v>4.6</v>
      </c>
      <c r="K16" s="4">
        <v>19.3</v>
      </c>
      <c r="L16" s="4">
        <v>3.2</v>
      </c>
      <c r="M16" s="4">
        <v>8.1</v>
      </c>
      <c r="N16" s="4">
        <v>11.8</v>
      </c>
    </row>
    <row r="17" spans="1:14">
      <c r="A17" s="2" t="s">
        <v>43</v>
      </c>
      <c r="B17" s="2">
        <v>15</v>
      </c>
      <c r="C17" s="3" t="s">
        <v>48</v>
      </c>
      <c r="D17" s="2" t="s">
        <v>49</v>
      </c>
      <c r="E17" s="2" t="s">
        <v>18</v>
      </c>
      <c r="F17" s="4">
        <v>71.1</v>
      </c>
      <c r="G17" s="4">
        <v>15.1</v>
      </c>
      <c r="H17" s="4">
        <v>2.8</v>
      </c>
      <c r="I17" s="4">
        <v>3.1</v>
      </c>
      <c r="J17" s="4">
        <v>7</v>
      </c>
      <c r="K17" s="4">
        <v>13.9</v>
      </c>
      <c r="L17" s="4">
        <v>3.2</v>
      </c>
      <c r="M17" s="4">
        <v>11.7</v>
      </c>
      <c r="N17" s="4">
        <v>14.3</v>
      </c>
    </row>
    <row r="18" spans="1:14">
      <c r="A18" s="2" t="s">
        <v>43</v>
      </c>
      <c r="B18" s="2">
        <v>16</v>
      </c>
      <c r="C18" s="3" t="s">
        <v>50</v>
      </c>
      <c r="D18" s="2" t="s">
        <v>51</v>
      </c>
      <c r="E18" s="2" t="s">
        <v>18</v>
      </c>
      <c r="F18" s="4">
        <v>69.1</v>
      </c>
      <c r="G18" s="4">
        <v>16.4</v>
      </c>
      <c r="H18" s="4">
        <v>3.3</v>
      </c>
      <c r="I18" s="4">
        <v>3.8</v>
      </c>
      <c r="J18" s="4">
        <v>6.5</v>
      </c>
      <c r="K18" s="4">
        <v>19.1</v>
      </c>
      <c r="L18" s="4" t="s">
        <v>23</v>
      </c>
      <c r="M18" s="4">
        <v>8.2</v>
      </c>
      <c r="N18" s="4">
        <v>11.8</v>
      </c>
    </row>
    <row r="19" spans="1:14">
      <c r="A19" s="2" t="s">
        <v>43</v>
      </c>
      <c r="B19" s="2">
        <v>17</v>
      </c>
      <c r="C19" s="3" t="s">
        <v>52</v>
      </c>
      <c r="D19" s="2" t="s">
        <v>53</v>
      </c>
      <c r="E19" s="2" t="s">
        <v>18</v>
      </c>
      <c r="F19" s="4">
        <v>67.6</v>
      </c>
      <c r="G19" s="4">
        <v>15.3</v>
      </c>
      <c r="H19" s="4">
        <v>4.4</v>
      </c>
      <c r="I19" s="4">
        <v>5</v>
      </c>
      <c r="J19" s="4">
        <v>5.7</v>
      </c>
      <c r="K19" s="4">
        <v>18.2</v>
      </c>
      <c r="L19" s="4" t="s">
        <v>23</v>
      </c>
      <c r="M19" s="4">
        <v>11.4</v>
      </c>
      <c r="N19" s="4">
        <v>7.6</v>
      </c>
    </row>
    <row r="20" spans="1:14">
      <c r="A20" s="2" t="s">
        <v>43</v>
      </c>
      <c r="B20" s="2">
        <v>18</v>
      </c>
      <c r="C20" s="3" t="s">
        <v>54</v>
      </c>
      <c r="D20" s="2" t="s">
        <v>55</v>
      </c>
      <c r="E20" s="2" t="s">
        <v>18</v>
      </c>
      <c r="F20" s="4">
        <v>62.1</v>
      </c>
      <c r="G20" s="4">
        <v>15.1</v>
      </c>
      <c r="H20" s="4">
        <v>2.8</v>
      </c>
      <c r="I20" s="4">
        <v>3.1</v>
      </c>
      <c r="J20" s="4">
        <v>5.2</v>
      </c>
      <c r="K20" s="4">
        <v>16.5</v>
      </c>
      <c r="L20" s="4">
        <v>3.2</v>
      </c>
      <c r="M20" s="4">
        <v>7.7</v>
      </c>
      <c r="N20" s="4">
        <v>8.4</v>
      </c>
    </row>
    <row r="21" spans="1:14">
      <c r="A21" s="2" t="s">
        <v>43</v>
      </c>
      <c r="B21" s="2">
        <v>19</v>
      </c>
      <c r="C21" s="3" t="s">
        <v>56</v>
      </c>
      <c r="D21" s="2" t="s">
        <v>57</v>
      </c>
      <c r="E21" s="2" t="s">
        <v>29</v>
      </c>
      <c r="F21" s="4">
        <v>59.3</v>
      </c>
      <c r="G21" s="4">
        <v>9</v>
      </c>
      <c r="H21" s="4">
        <v>5</v>
      </c>
      <c r="I21" s="4">
        <v>5.7</v>
      </c>
      <c r="J21" s="4">
        <v>7.4</v>
      </c>
      <c r="K21" s="4">
        <v>19.6</v>
      </c>
      <c r="L21" s="4" t="s">
        <v>23</v>
      </c>
      <c r="M21" s="4">
        <v>8.4</v>
      </c>
      <c r="N21" s="4">
        <v>4.2</v>
      </c>
    </row>
    <row r="22" spans="1:14">
      <c r="A22" s="2" t="s">
        <v>43</v>
      </c>
      <c r="B22" s="2">
        <v>20</v>
      </c>
      <c r="C22" s="3" t="s">
        <v>58</v>
      </c>
      <c r="D22" s="2" t="s">
        <v>59</v>
      </c>
      <c r="E22" s="2" t="s">
        <v>18</v>
      </c>
      <c r="F22" s="4">
        <v>58.3</v>
      </c>
      <c r="G22" s="4">
        <v>15.1</v>
      </c>
      <c r="H22" s="4">
        <v>2.8</v>
      </c>
      <c r="I22" s="4">
        <v>3.1</v>
      </c>
      <c r="J22" s="4">
        <v>1.9</v>
      </c>
      <c r="K22" s="4">
        <v>19.3</v>
      </c>
      <c r="L22" s="4" t="s">
        <v>23</v>
      </c>
      <c r="M22" s="4">
        <v>6.8</v>
      </c>
      <c r="N22" s="4">
        <v>9.3</v>
      </c>
    </row>
    <row r="23" spans="1:14">
      <c r="A23" s="2" t="s">
        <v>43</v>
      </c>
      <c r="B23" s="2">
        <v>21</v>
      </c>
      <c r="C23" s="3" t="s">
        <v>60</v>
      </c>
      <c r="D23" s="2" t="s">
        <v>36</v>
      </c>
      <c r="E23" s="2" t="s">
        <v>29</v>
      </c>
      <c r="F23" s="4">
        <v>57.4</v>
      </c>
      <c r="G23" s="4">
        <v>2.4</v>
      </c>
      <c r="H23" s="4">
        <v>4.1</v>
      </c>
      <c r="I23" s="4">
        <v>25</v>
      </c>
      <c r="J23" s="4">
        <v>6</v>
      </c>
      <c r="K23" s="4">
        <v>7.1</v>
      </c>
      <c r="L23" s="4">
        <v>3.2</v>
      </c>
      <c r="M23" s="4">
        <v>6.3</v>
      </c>
      <c r="N23" s="4">
        <v>3.4</v>
      </c>
    </row>
    <row r="24" spans="1:14">
      <c r="A24" s="2" t="s">
        <v>43</v>
      </c>
      <c r="B24" s="2">
        <v>22</v>
      </c>
      <c r="C24" s="3" t="s">
        <v>61</v>
      </c>
      <c r="D24" s="2" t="s">
        <v>28</v>
      </c>
      <c r="E24" s="2" t="s">
        <v>38</v>
      </c>
      <c r="F24" s="4">
        <v>56.5</v>
      </c>
      <c r="G24" s="4">
        <v>9.3</v>
      </c>
      <c r="H24" s="4">
        <v>3.1</v>
      </c>
      <c r="I24" s="4">
        <v>5</v>
      </c>
      <c r="J24" s="4">
        <v>6.2</v>
      </c>
      <c r="K24" s="4">
        <v>18.3</v>
      </c>
      <c r="L24" s="4" t="s">
        <v>23</v>
      </c>
      <c r="M24" s="4">
        <v>7.9</v>
      </c>
      <c r="N24" s="4">
        <v>6.8</v>
      </c>
    </row>
    <row r="25" spans="1:14">
      <c r="A25" s="2" t="s">
        <v>43</v>
      </c>
      <c r="B25" s="2">
        <v>23</v>
      </c>
      <c r="C25" s="3" t="s">
        <v>62</v>
      </c>
      <c r="D25" s="2" t="s">
        <v>63</v>
      </c>
      <c r="E25" s="2" t="s">
        <v>18</v>
      </c>
      <c r="F25" s="4">
        <v>56.3</v>
      </c>
      <c r="G25" s="4">
        <v>2.4</v>
      </c>
      <c r="H25" s="4">
        <v>4.1</v>
      </c>
      <c r="I25" s="4">
        <v>25</v>
      </c>
      <c r="J25" s="4">
        <v>3.4</v>
      </c>
      <c r="K25" s="4">
        <v>8.5</v>
      </c>
      <c r="L25" s="4" t="s">
        <v>23</v>
      </c>
      <c r="M25" s="4">
        <v>8.7</v>
      </c>
      <c r="N25" s="4">
        <v>4.2</v>
      </c>
    </row>
    <row r="26" spans="1:14">
      <c r="A26" s="2" t="s">
        <v>43</v>
      </c>
      <c r="B26" s="2">
        <v>24</v>
      </c>
      <c r="C26" s="3" t="s">
        <v>64</v>
      </c>
      <c r="D26" s="2" t="s">
        <v>65</v>
      </c>
      <c r="E26" s="2" t="s">
        <v>18</v>
      </c>
      <c r="F26" s="4">
        <v>55.2</v>
      </c>
      <c r="G26" s="4">
        <v>14</v>
      </c>
      <c r="H26" s="4">
        <v>2.2</v>
      </c>
      <c r="I26" s="4">
        <v>2.9</v>
      </c>
      <c r="J26" s="4">
        <v>4.2</v>
      </c>
      <c r="K26" s="4">
        <v>9.7</v>
      </c>
      <c r="L26" s="4">
        <v>9.5</v>
      </c>
      <c r="M26" s="4">
        <v>6.9</v>
      </c>
      <c r="N26" s="4">
        <v>5.9</v>
      </c>
    </row>
    <row r="27" spans="1:14">
      <c r="A27" s="2" t="s">
        <v>43</v>
      </c>
      <c r="B27" s="2">
        <v>25</v>
      </c>
      <c r="C27" s="3" t="s">
        <v>66</v>
      </c>
      <c r="D27" s="2" t="s">
        <v>67</v>
      </c>
      <c r="E27" s="2" t="s">
        <v>18</v>
      </c>
      <c r="F27" s="4">
        <v>54.6</v>
      </c>
      <c r="G27" s="4">
        <v>18.9</v>
      </c>
      <c r="H27" s="4">
        <v>2.2</v>
      </c>
      <c r="I27" s="4">
        <v>2.5</v>
      </c>
      <c r="J27" s="4">
        <v>2.3</v>
      </c>
      <c r="K27" s="4">
        <v>13.5</v>
      </c>
      <c r="L27" s="4" t="s">
        <v>23</v>
      </c>
      <c r="M27" s="4">
        <v>7.6</v>
      </c>
      <c r="N27" s="4">
        <v>7.6</v>
      </c>
    </row>
    <row r="28" spans="7:14">
      <c r="G28" s="4"/>
      <c r="H28" s="4"/>
      <c r="I28" s="4"/>
      <c r="J28" s="4"/>
      <c r="K28" s="4"/>
      <c r="L28" s="4"/>
      <c r="M28" s="4"/>
      <c r="N28" s="4"/>
    </row>
  </sheetData>
  <sheetProtection algorithmName="SHA-512" hashValue="0n6OkN3HJmzvLEwVV+PlZfkBXG9iTZWrPZqb1vE/jckhIft+aFf/iNt5dwa+ojFXIIrdJXwys5MUbxlPv9VNtQ==" saltValue="FEr5pEId1dV5G4nVTCYg3w==" spinCount="100000" sheet="1" autoFilter="0" objects="1"/>
  <autoFilter xmlns:etc="http://www.wps.cn/officeDocument/2017/etCustomData" ref="A2:N27" etc:filterBottomFollowUsedRange="0">
    <extLst/>
  </autoFilter>
  <mergeCells count="1">
    <mergeCell ref="A1:N1"/>
  </mergeCells>
  <conditionalFormatting sqref="B2:B1048576">
    <cfRule type="duplicateValues" dxfId="0" priority="2"/>
  </conditionalFormatting>
  <pageMargins left="0.75" right="0.75" top="1" bottom="1" header="0.5" footer="0.5"/>
  <headerFooter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农科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南梓聿</cp:lastModifiedBy>
  <dcterms:created xsi:type="dcterms:W3CDTF">2024-12-04T08:06:00Z</dcterms:created>
  <dcterms:modified xsi:type="dcterms:W3CDTF">2024-12-23T08:37:21Z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24FE379B9B284D70A327C7C7979BD7DC_13</vt:lpwstr>
  </property>
  <property fmtid="{D5CDD505-2E9C-101B-9397-08002B2CF9AE}" pid="3" name="KSOProductBuildVer">
    <vt:lpwstr>2052-12.1.0.19302</vt:lpwstr>
  </property>
</Properties>
</file>